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 Lugo\Desktop\INGRESOS\Cuenta Publica\2020\3 Jul Sept\MPIO\PUBLICACION\"/>
    </mc:Choice>
  </mc:AlternateContent>
  <bookViews>
    <workbookView xWindow="0" yWindow="0" windowWidth="28800" windowHeight="10935"/>
  </bookViews>
  <sheets>
    <sheet name="CFG" sheetId="1" r:id="rId1"/>
  </sheets>
  <definedNames>
    <definedName name="_xlnm._FilterDatabase" localSheetId="0" hidden="1">CFG!$A$3:$H$40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<sst xmlns="http://schemas.openxmlformats.org/spreadsheetml/2006/main" count="51" uniqueCount="51">
  <si>
    <t>MUNICIPIO DE SAN LUIS DE LA PAZ, GTO.
ESTADO ANALÍTICO DEL EJERCICIO DEL PRESUPUESTO DE EGRESOS 
CLASIFICACIÓN FUNCIONAL (FINALIDAD Y FUNCIÓN)
 DEL 01 DE ENERO DEL 2020 AL 30 DE SEPTIEMBRE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</si>
  <si>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</si>
  <si>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</si>
  <si>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</si>
  <si>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</si>
  <si>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</si>
  <si>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</si>
  <si>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</si>
  <si>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</si>
  <si>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</si>
  <si>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</si>
  <si>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</si>
  <si>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</si>
  <si>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</si>
  <si>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</si>
  <si>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</si>
  <si>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</si>
  <si>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</si>
  <si>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</si>
  <si>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</si>
  <si>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</si>
  <si>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</si>
  <si>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</si>
  <si>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</si>
  <si>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</si>
  <si>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</si>
  <si>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</si>
  <si>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</si>
  <si>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</si>
  <si>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</si>
  <si>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</si>
  <si>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</si>
  <si>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</si>
  <si>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</si>
  <si>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</si>
  <si>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</si>
  <si>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</si>
  <si>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</si>
  <si>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</si>
  <si>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</si>
  <si>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</si>
  <si>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</si>
  <si>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</si>
  <si>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</si>
  <si>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</si>
  <si>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 xml:space="preserve">                                  ____________________________________________</t>
  </si>
  <si>
    <t>___________________________________________</t>
  </si>
  <si>
    <t xml:space="preserve">                  T.S.U. Luis Gerardo Sánchez Sánchez </t>
  </si>
  <si>
    <t xml:space="preserve">      C.P. Sandra Alicia Hurtado Pérez
          </t>
  </si>
  <si>
    <t xml:space="preserve">                                 Presidente Municipal</t>
  </si>
  <si>
    <t xml:space="preserve">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</si>
</sst>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0" applyFont="1"/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center" wrapText="1"/>
      <protection locked="0"/>
    </xf>
    <xf numFmtId="4" fontId="3" fillId="0" borderId="0" xfId="2" applyNumberFormat="1" applyFont="1" applyAlignment="1" applyProtection="1">
      <protection locked="0"/>
    </xf>
    <xf numFmtId="4" fontId="3" fillId="0" borderId="0" xfId="2" applyNumberFormat="1" applyFont="1" applyAlignment="1" applyProtection="1">
      <alignment horizontal="center"/>
      <protection locked="0"/>
    </xf>
    <xf numFmtId="0" fontId="5" fillId="0" borderId="0" xfId="2" applyFont="1" applyBorder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horizontal="center" vertical="top" wrapText="1"/>
      <protection locked="0"/>
    </xf>
    <xf numFmtId="4" fontId="5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workbookViewId="0">
      <selection activeCell="K48" sqref="K48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v>182235691.19999999</v>
      </c>
      <c r="D6" s="20">
        <v>2169486.64</v>
      </c>
      <c r="E6" s="20">
        <v>184405177.84</v>
      </c>
      <c r="F6" s="20">
        <v>129485882.05</v>
      </c>
      <c r="G6" s="20">
        <v>127708397.53</v>
      </c>
      <c r="H6" s="20">
        <v>54919295.789999999</v>
      </c>
    </row>
    <row r="7" spans="1:8" x14ac:dyDescent="0.2">
      <c r="A7" s="21"/>
      <c r="B7" s="22" t="s">
        <v>12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x14ac:dyDescent="0.2">
      <c r="A8" s="21"/>
      <c r="B8" s="22" t="s">
        <v>13</v>
      </c>
      <c r="C8" s="20">
        <v>765716.62</v>
      </c>
      <c r="D8" s="20">
        <v>0</v>
      </c>
      <c r="E8" s="20">
        <v>765716.62</v>
      </c>
      <c r="F8" s="20">
        <v>559073.78</v>
      </c>
      <c r="G8" s="20">
        <v>559073.78</v>
      </c>
      <c r="H8" s="20">
        <v>206642.84</v>
      </c>
    </row>
    <row r="9" spans="1:8" x14ac:dyDescent="0.2">
      <c r="A9" s="21"/>
      <c r="B9" s="22" t="s">
        <v>14</v>
      </c>
      <c r="C9" s="20">
        <v>26685339.149999999</v>
      </c>
      <c r="D9" s="20">
        <v>535430.38</v>
      </c>
      <c r="E9" s="20">
        <v>27220769.530000001</v>
      </c>
      <c r="F9" s="20">
        <v>17786572.329999998</v>
      </c>
      <c r="G9" s="20">
        <v>17717553.510000002</v>
      </c>
      <c r="H9" s="20">
        <v>9434197.1999999993</v>
      </c>
    </row>
    <row r="10" spans="1:8" x14ac:dyDescent="0.2">
      <c r="A10" s="21"/>
      <c r="B10" s="22" t="s">
        <v>15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1:8" x14ac:dyDescent="0.2">
      <c r="A11" s="21"/>
      <c r="B11" s="22" t="s">
        <v>16</v>
      </c>
      <c r="C11" s="20">
        <v>44666374.920000002</v>
      </c>
      <c r="D11" s="20">
        <v>-418241.31</v>
      </c>
      <c r="E11" s="20">
        <v>44248133.609999999</v>
      </c>
      <c r="F11" s="20">
        <v>31814201.84</v>
      </c>
      <c r="G11" s="20">
        <v>31790604.550000001</v>
      </c>
      <c r="H11" s="20">
        <v>12433931.77</v>
      </c>
    </row>
    <row r="12" spans="1:8" x14ac:dyDescent="0.2">
      <c r="A12" s="21"/>
      <c r="B12" s="22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x14ac:dyDescent="0.2">
      <c r="A13" s="21"/>
      <c r="B13" s="22" t="s">
        <v>18</v>
      </c>
      <c r="C13" s="20">
        <v>68335489.260000005</v>
      </c>
      <c r="D13" s="20">
        <v>1678747.81</v>
      </c>
      <c r="E13" s="20">
        <v>70014237.069999993</v>
      </c>
      <c r="F13" s="20">
        <v>48063075.25</v>
      </c>
      <c r="G13" s="20">
        <v>47534299.759999998</v>
      </c>
      <c r="H13" s="20">
        <v>21951161.82</v>
      </c>
    </row>
    <row r="14" spans="1:8" x14ac:dyDescent="0.2">
      <c r="A14" s="21"/>
      <c r="B14" s="22" t="s">
        <v>19</v>
      </c>
      <c r="C14" s="20">
        <v>41782771.25</v>
      </c>
      <c r="D14" s="20">
        <v>373549.76</v>
      </c>
      <c r="E14" s="20">
        <v>42156321.009999998</v>
      </c>
      <c r="F14" s="20">
        <v>31262958.850000001</v>
      </c>
      <c r="G14" s="20">
        <v>30106865.93</v>
      </c>
      <c r="H14" s="20">
        <v>10893362.16</v>
      </c>
    </row>
    <row r="15" spans="1:8" x14ac:dyDescent="0.2">
      <c r="A15" s="23"/>
      <c r="B15" s="22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x14ac:dyDescent="0.2">
      <c r="A16" s="18" t="s">
        <v>20</v>
      </c>
      <c r="B16" s="24"/>
      <c r="C16" s="20">
        <v>86736571.140000001</v>
      </c>
      <c r="D16" s="20">
        <v>1770877.55</v>
      </c>
      <c r="E16" s="20">
        <v>88507448.689999998</v>
      </c>
      <c r="F16" s="20">
        <v>43049344.039999999</v>
      </c>
      <c r="G16" s="20">
        <v>42003954.240000002</v>
      </c>
      <c r="H16" s="20">
        <v>45458104.649999999</v>
      </c>
    </row>
    <row r="17" spans="1:8" x14ac:dyDescent="0.2">
      <c r="A17" s="21"/>
      <c r="B17" s="22" t="s">
        <v>21</v>
      </c>
      <c r="C17" s="20">
        <v>1852116.41</v>
      </c>
      <c r="D17" s="20">
        <v>-142000</v>
      </c>
      <c r="E17" s="20">
        <v>1710116.41</v>
      </c>
      <c r="F17" s="20">
        <v>1069802.56</v>
      </c>
      <c r="G17" s="20">
        <v>1069002.55</v>
      </c>
      <c r="H17" s="20">
        <v>640313.85</v>
      </c>
    </row>
    <row r="18" spans="1:8" x14ac:dyDescent="0.2">
      <c r="A18" s="21"/>
      <c r="B18" s="22" t="s">
        <v>22</v>
      </c>
      <c r="C18" s="20">
        <v>34563296.57</v>
      </c>
      <c r="D18" s="20">
        <v>4495129.55</v>
      </c>
      <c r="E18" s="20">
        <v>39058426.119999997</v>
      </c>
      <c r="F18" s="20">
        <v>28686418.050000001</v>
      </c>
      <c r="G18" s="20">
        <v>28334371.48</v>
      </c>
      <c r="H18" s="20">
        <v>10372008.07</v>
      </c>
    </row>
    <row r="19" spans="1:8" x14ac:dyDescent="0.2">
      <c r="A19" s="21"/>
      <c r="B19" s="22" t="s">
        <v>23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</row>
    <row r="20" spans="1:8" x14ac:dyDescent="0.2">
      <c r="A20" s="21"/>
      <c r="B20" s="22" t="s">
        <v>24</v>
      </c>
      <c r="C20" s="20">
        <v>19194789.800000001</v>
      </c>
      <c r="D20" s="20">
        <v>-2435533.9700000002</v>
      </c>
      <c r="E20" s="20">
        <v>16759255.83</v>
      </c>
      <c r="F20" s="20">
        <v>4281857.8499999996</v>
      </c>
      <c r="G20" s="20">
        <v>4252281.09</v>
      </c>
      <c r="H20" s="20">
        <v>12477397.98</v>
      </c>
    </row>
    <row r="21" spans="1:8" x14ac:dyDescent="0.2">
      <c r="A21" s="21"/>
      <c r="B21" s="22" t="s">
        <v>25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x14ac:dyDescent="0.2">
      <c r="A22" s="21"/>
      <c r="B22" s="22" t="s">
        <v>26</v>
      </c>
      <c r="C22" s="20">
        <v>550496.09</v>
      </c>
      <c r="D22" s="20">
        <v>210742.75</v>
      </c>
      <c r="E22" s="20">
        <v>761238.84</v>
      </c>
      <c r="F22" s="20">
        <v>377532.41</v>
      </c>
      <c r="G22" s="20">
        <v>370632.41</v>
      </c>
      <c r="H22" s="20">
        <v>383706.43</v>
      </c>
    </row>
    <row r="23" spans="1:8" x14ac:dyDescent="0.2">
      <c r="A23" s="21"/>
      <c r="B23" s="22" t="s">
        <v>27</v>
      </c>
      <c r="C23" s="20">
        <v>30575872.27</v>
      </c>
      <c r="D23" s="20">
        <v>-357460.78</v>
      </c>
      <c r="E23" s="20">
        <v>30218411.489999998</v>
      </c>
      <c r="F23" s="20">
        <v>8633733.1699999999</v>
      </c>
      <c r="G23" s="20">
        <v>7977666.71</v>
      </c>
      <c r="H23" s="20">
        <v>21584678.32</v>
      </c>
    </row>
    <row r="24" spans="1:8" x14ac:dyDescent="0.2">
      <c r="A24" s="23"/>
      <c r="B24" s="22"/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</row>
    <row r="25" spans="1:8" x14ac:dyDescent="0.2">
      <c r="A25" s="18" t="s">
        <v>28</v>
      </c>
      <c r="B25" s="24"/>
      <c r="C25" s="20">
        <v>75145793.109999999</v>
      </c>
      <c r="D25" s="20">
        <v>10281210.42</v>
      </c>
      <c r="E25" s="20">
        <v>85427003.530000001</v>
      </c>
      <c r="F25" s="20">
        <v>37298398.020000003</v>
      </c>
      <c r="G25" s="20">
        <v>35203775.270000003</v>
      </c>
      <c r="H25" s="20">
        <v>48128605.509999998</v>
      </c>
    </row>
    <row r="26" spans="1:8" x14ac:dyDescent="0.2">
      <c r="A26" s="21"/>
      <c r="B26" s="22" t="s">
        <v>29</v>
      </c>
      <c r="C26" s="20">
        <v>5360748.76</v>
      </c>
      <c r="D26" s="20">
        <v>818000</v>
      </c>
      <c r="E26" s="20">
        <v>6178748.7599999998</v>
      </c>
      <c r="F26" s="20">
        <v>3599397.14</v>
      </c>
      <c r="G26" s="20">
        <v>3506750.82</v>
      </c>
      <c r="H26" s="20">
        <v>2579351.62</v>
      </c>
    </row>
    <row r="27" spans="1:8" x14ac:dyDescent="0.2">
      <c r="A27" s="21"/>
      <c r="B27" s="22" t="s">
        <v>30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</row>
    <row r="28" spans="1:8" x14ac:dyDescent="0.2">
      <c r="A28" s="21"/>
      <c r="B28" s="22" t="s">
        <v>31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</row>
    <row r="29" spans="1:8" x14ac:dyDescent="0.2">
      <c r="A29" s="21"/>
      <c r="B29" s="22" t="s">
        <v>32</v>
      </c>
      <c r="C29" s="20">
        <v>62804579.719999999</v>
      </c>
      <c r="D29" s="20">
        <v>8374426.4100000001</v>
      </c>
      <c r="E29" s="20">
        <v>71179006.129999995</v>
      </c>
      <c r="F29" s="20">
        <v>24931223.629999999</v>
      </c>
      <c r="G29" s="20">
        <v>24447990.75</v>
      </c>
      <c r="H29" s="20">
        <v>46247782.5</v>
      </c>
    </row>
    <row r="30" spans="1:8" x14ac:dyDescent="0.2">
      <c r="A30" s="21"/>
      <c r="B30" s="22" t="s">
        <v>33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</row>
    <row r="31" spans="1:8" x14ac:dyDescent="0.2">
      <c r="A31" s="21"/>
      <c r="B31" s="22" t="s">
        <v>34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</row>
    <row r="32" spans="1:8" x14ac:dyDescent="0.2">
      <c r="A32" s="21"/>
      <c r="B32" s="22" t="s">
        <v>35</v>
      </c>
      <c r="C32" s="20">
        <v>6980464.6299999999</v>
      </c>
      <c r="D32" s="20">
        <v>1088784.01</v>
      </c>
      <c r="E32" s="20">
        <v>8069248.6399999997</v>
      </c>
      <c r="F32" s="20">
        <v>8767777.25</v>
      </c>
      <c r="G32" s="20">
        <v>7249033.7000000002</v>
      </c>
      <c r="H32" s="20">
        <v>-698528.61</v>
      </c>
    </row>
    <row r="33" spans="1:8" x14ac:dyDescent="0.2">
      <c r="A33" s="21"/>
      <c r="B33" s="22" t="s">
        <v>36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 x14ac:dyDescent="0.2">
      <c r="A34" s="21"/>
      <c r="B34" s="22" t="s">
        <v>37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 x14ac:dyDescent="0.2">
      <c r="A35" s="23"/>
      <c r="B35" s="22"/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x14ac:dyDescent="0.2">
      <c r="A36" s="18" t="s">
        <v>38</v>
      </c>
      <c r="B36" s="24"/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 x14ac:dyDescent="0.2">
      <c r="A37" s="21"/>
      <c r="B37" s="22" t="s">
        <v>39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 ht="22.5" x14ac:dyDescent="0.2">
      <c r="A38" s="21"/>
      <c r="B38" s="22" t="s">
        <v>40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 x14ac:dyDescent="0.2">
      <c r="A39" s="21"/>
      <c r="B39" s="22" t="s">
        <v>41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 x14ac:dyDescent="0.2">
      <c r="A40" s="21"/>
      <c r="B40" s="22" t="s">
        <v>42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 t="shared" ref="C42:H42" si="0">C36+C25+C16+C6</f>
        <v>344118055.44999999</v>
      </c>
      <c r="D42" s="27">
        <f t="shared" si="0"/>
        <v>14221574.610000001</v>
      </c>
      <c r="E42" s="27">
        <f t="shared" si="0"/>
        <v>358339630.06</v>
      </c>
      <c r="F42" s="27">
        <f t="shared" si="0"/>
        <v>209833624.11000001</v>
      </c>
      <c r="G42" s="27">
        <f t="shared" si="0"/>
        <v>204916127.04000002</v>
      </c>
      <c r="H42" s="27">
        <f t="shared" si="0"/>
        <v>148506005.94999999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ht="14.25" x14ac:dyDescent="0.25">
      <c r="B44" s="29" t="s">
        <v>44</v>
      </c>
      <c r="C44" s="30"/>
      <c r="D44" s="30"/>
      <c r="E44" s="30"/>
      <c r="F44" s="28"/>
      <c r="G44" s="28"/>
      <c r="H44" s="28"/>
    </row>
    <row r="45" spans="1:8" ht="14.25" x14ac:dyDescent="0.25">
      <c r="B45" s="29"/>
      <c r="C45" s="30"/>
      <c r="D45" s="30"/>
      <c r="E45" s="30"/>
      <c r="F45" s="28"/>
      <c r="G45" s="28"/>
      <c r="H45" s="28"/>
    </row>
    <row r="46" spans="1:8" ht="14.25" x14ac:dyDescent="0.25">
      <c r="B46" s="29"/>
      <c r="C46" s="30"/>
      <c r="D46" s="30"/>
      <c r="E46" s="30"/>
      <c r="F46" s="28"/>
      <c r="G46" s="28"/>
    </row>
    <row r="47" spans="1:8" ht="14.25" x14ac:dyDescent="0.25">
      <c r="B47" s="29"/>
      <c r="C47" s="30"/>
      <c r="D47" s="30"/>
      <c r="E47" s="30"/>
      <c r="F47" s="28"/>
      <c r="G47" s="28"/>
    </row>
    <row r="48" spans="1:8" x14ac:dyDescent="0.2">
      <c r="A48" s="31"/>
      <c r="B48" s="31"/>
      <c r="C48" s="30"/>
      <c r="D48" s="30"/>
      <c r="E48" s="30"/>
    </row>
    <row r="49" spans="1:7" x14ac:dyDescent="0.2">
      <c r="A49" s="32" t="s">
        <v>45</v>
      </c>
      <c r="B49" s="32"/>
      <c r="C49" s="32"/>
      <c r="D49" s="33"/>
      <c r="E49" s="34" t="s">
        <v>46</v>
      </c>
      <c r="F49" s="34"/>
      <c r="G49" s="34"/>
    </row>
    <row r="50" spans="1:7" ht="12.75" x14ac:dyDescent="0.2">
      <c r="B50" s="35" t="s">
        <v>47</v>
      </c>
      <c r="C50" s="35"/>
      <c r="D50" s="30"/>
      <c r="E50" s="36" t="s">
        <v>48</v>
      </c>
      <c r="F50" s="36"/>
      <c r="G50" s="36"/>
    </row>
    <row r="51" spans="1:7" ht="12.75" x14ac:dyDescent="0.2">
      <c r="A51" s="37" t="s">
        <v>49</v>
      </c>
      <c r="B51" s="37"/>
      <c r="C51" s="37"/>
      <c r="D51" s="30"/>
      <c r="E51" s="38" t="s">
        <v>50</v>
      </c>
      <c r="F51" s="38"/>
      <c r="G51" s="38"/>
    </row>
  </sheetData>
  <sheetProtection formatCells="0" formatColumns="0" formatRows="0" autoFilter="0"/>
  <mergeCells count="10">
    <mergeCell ref="B50:C50"/>
    <mergeCell ref="E50:G50"/>
    <mergeCell ref="A51:C51"/>
    <mergeCell ref="E51:G51"/>
    <mergeCell ref="A1:H1"/>
    <mergeCell ref="A2:B4"/>
    <mergeCell ref="C2:G2"/>
    <mergeCell ref="H2:H3"/>
    <mergeCell ref="A49:C49"/>
    <mergeCell ref="E49:G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Lugo</dc:creator>
  <cp:lastModifiedBy>Monica Lugo</cp:lastModifiedBy>
  <dcterms:created xsi:type="dcterms:W3CDTF">2020-11-26T20:34:53Z</dcterms:created>
  <dcterms:modified xsi:type="dcterms:W3CDTF">2020-11-26T20:35:11Z</dcterms:modified>
</cp:coreProperties>
</file>